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职位表" sheetId="16" r:id="rId1"/>
    <sheet name="字典" sheetId="17" r:id="rId2"/>
    <sheet name="Sheet1" sheetId="18" r:id="rId3"/>
  </sheets>
  <definedNames>
    <definedName name="_xlnm._FilterDatabase" localSheetId="0" hidden="1">职位表!$A$4:$O$8</definedName>
    <definedName name="_xlnm.Print_Area" localSheetId="0">职位表!$A$1:$S$8</definedName>
    <definedName name="_xlnm.Print_Titles" localSheetId="0">职位表!$4:$4</definedName>
  </definedNames>
  <calcPr calcId="144525"/>
</workbook>
</file>

<file path=xl/sharedStrings.xml><?xml version="1.0" encoding="utf-8"?>
<sst xmlns="http://schemas.openxmlformats.org/spreadsheetml/2006/main" count="374" uniqueCount="293">
  <si>
    <r>
      <rPr>
        <sz val="18"/>
        <rFont val="黑体"/>
        <charset val="134"/>
      </rPr>
      <t>附件</t>
    </r>
    <r>
      <rPr>
        <sz val="18"/>
        <rFont val="Times New Roman"/>
        <charset val="134"/>
      </rPr>
      <t>3-1</t>
    </r>
  </si>
  <si>
    <t>北京市基础设施投资有限公司2024年度“优培计划”职位计划表</t>
  </si>
  <si>
    <t>填表单位：北京市基础设施投资有限公司</t>
  </si>
  <si>
    <t>填表人：张晨曦</t>
  </si>
  <si>
    <r>
      <rPr>
        <sz val="16"/>
        <rFont val="黑体"/>
        <charset val="134"/>
      </rPr>
      <t>序号</t>
    </r>
  </si>
  <si>
    <t>单位名称</t>
  </si>
  <si>
    <r>
      <rPr>
        <sz val="16"/>
        <rFont val="黑体"/>
        <charset val="134"/>
      </rPr>
      <t>职位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名称</t>
    </r>
  </si>
  <si>
    <r>
      <rPr>
        <sz val="16"/>
        <rFont val="黑体"/>
        <charset val="134"/>
      </rPr>
      <t>职位类别</t>
    </r>
  </si>
  <si>
    <r>
      <rPr>
        <sz val="16"/>
        <rFont val="黑体"/>
        <charset val="134"/>
      </rPr>
      <t>职位简介</t>
    </r>
  </si>
  <si>
    <r>
      <rPr>
        <sz val="16"/>
        <rFont val="黑体"/>
        <charset val="134"/>
      </rPr>
      <t>招考人数</t>
    </r>
  </si>
  <si>
    <r>
      <rPr>
        <sz val="16"/>
        <rFont val="黑体"/>
        <charset val="134"/>
      </rPr>
      <t>面试比例</t>
    </r>
  </si>
  <si>
    <r>
      <rPr>
        <sz val="16"/>
        <rFont val="黑体"/>
        <charset val="134"/>
      </rPr>
      <t>学历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要求</t>
    </r>
  </si>
  <si>
    <r>
      <rPr>
        <sz val="16"/>
        <rFont val="黑体"/>
        <charset val="134"/>
      </rPr>
      <t>学位要求</t>
    </r>
  </si>
  <si>
    <r>
      <rPr>
        <sz val="16"/>
        <rFont val="黑体"/>
        <charset val="134"/>
      </rPr>
      <t>专业要求</t>
    </r>
  </si>
  <si>
    <r>
      <rPr>
        <sz val="16"/>
        <rFont val="黑体"/>
        <charset val="134"/>
      </rPr>
      <t>政治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面貌</t>
    </r>
  </si>
  <si>
    <r>
      <rPr>
        <sz val="16"/>
        <rFont val="黑体"/>
        <charset val="134"/>
      </rPr>
      <t>其它条件</t>
    </r>
  </si>
  <si>
    <r>
      <rPr>
        <sz val="16"/>
        <rFont val="黑体"/>
        <charset val="134"/>
      </rPr>
      <t>考生咨询电话</t>
    </r>
  </si>
  <si>
    <r>
      <rPr>
        <sz val="16"/>
        <rFont val="黑体"/>
        <charset val="134"/>
      </rPr>
      <t>备注</t>
    </r>
  </si>
  <si>
    <r>
      <rPr>
        <sz val="16"/>
        <rFont val="黑体"/>
        <charset val="134"/>
      </rPr>
      <t>单位简称</t>
    </r>
  </si>
  <si>
    <r>
      <rPr>
        <sz val="16"/>
        <rFont val="黑体"/>
        <charset val="134"/>
      </rPr>
      <t>系统操作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人员姓名</t>
    </r>
  </si>
  <si>
    <r>
      <rPr>
        <sz val="16"/>
        <rFont val="黑体"/>
        <charset val="134"/>
      </rPr>
      <t>身份证号</t>
    </r>
  </si>
  <si>
    <r>
      <rPr>
        <sz val="16"/>
        <rFont val="黑体"/>
        <charset val="134"/>
      </rPr>
      <t>联系电话（手机号）</t>
    </r>
  </si>
  <si>
    <r>
      <rPr>
        <sz val="16"/>
        <rFont val="黑体"/>
        <charset val="134"/>
      </rPr>
      <t>邮箱</t>
    </r>
  </si>
  <si>
    <t>北京市基础设施投资有限公司</t>
  </si>
  <si>
    <t>通信信息岗</t>
  </si>
  <si>
    <t>优培Ⅱ类</t>
  </si>
  <si>
    <t>负责专网的网络运营，信息化项目管理、开发及智慧应用场景设计实现等工作</t>
  </si>
  <si>
    <t>4:1</t>
  </si>
  <si>
    <t>硕士研究生及以上</t>
  </si>
  <si>
    <t>与最高学历相对应的学位</t>
  </si>
  <si>
    <t>信息与通信工程、电子科学与技术、计算机科学与技术、软件工程、控制科学与工程等相关专业</t>
  </si>
  <si>
    <t>不限</t>
  </si>
  <si>
    <t>010-84686236</t>
  </si>
  <si>
    <t>https://www.bii.com.cn/</t>
  </si>
  <si>
    <t>张晨曦</t>
  </si>
  <si>
    <t>142723199307140013</t>
  </si>
  <si>
    <t>290107656@qq.com</t>
  </si>
  <si>
    <t>交通工程岗</t>
  </si>
  <si>
    <t>负责城市轨道交通、沿线一体化规划设计，铁路项目管理，以及其他工程项目管理</t>
  </si>
  <si>
    <t>交通运输工程、城市规划、土木工程、安全科学与工程等相关专业</t>
  </si>
  <si>
    <t>法律事务岗</t>
  </si>
  <si>
    <t>负责公司各类合同起草、审查，以及公司经营活动的法律风险评价及风险控制等工作</t>
  </si>
  <si>
    <t>8:1</t>
  </si>
  <si>
    <t>法学、法律等相关专业</t>
  </si>
  <si>
    <t>通过国家司法考试或国家统一法律职业资格考试</t>
  </si>
  <si>
    <t>财务管理岗</t>
  </si>
  <si>
    <t>从事企业会计核算、编制报表、预决算、资金和产权管理等工作</t>
  </si>
  <si>
    <t>会计学、财务管理、审计等相关专业</t>
  </si>
  <si>
    <t>职位类别</t>
  </si>
  <si>
    <t>学历要求</t>
  </si>
  <si>
    <t>学位要求</t>
  </si>
  <si>
    <t>政治面貌</t>
  </si>
  <si>
    <t>单位简称</t>
  </si>
  <si>
    <t>定向选调</t>
  </si>
  <si>
    <t>仅限本科</t>
  </si>
  <si>
    <t>学士</t>
  </si>
  <si>
    <t>东城区</t>
  </si>
  <si>
    <t>优培Ⅰ类</t>
  </si>
  <si>
    <t>本科及以上</t>
  </si>
  <si>
    <t>硕士</t>
  </si>
  <si>
    <t>中共党员</t>
  </si>
  <si>
    <t>西城区</t>
  </si>
  <si>
    <t>本科或硕士研究生</t>
  </si>
  <si>
    <t>博士</t>
  </si>
  <si>
    <t>朝阳区</t>
  </si>
  <si>
    <t>仅限硕士研究生</t>
  </si>
  <si>
    <t>海淀区</t>
  </si>
  <si>
    <t>丰台区</t>
  </si>
  <si>
    <t>仅限博士研究生</t>
  </si>
  <si>
    <t>石景山区</t>
  </si>
  <si>
    <t>门头沟区</t>
  </si>
  <si>
    <t>房山区</t>
  </si>
  <si>
    <t>通州区</t>
  </si>
  <si>
    <t>顺义区</t>
  </si>
  <si>
    <t>昌平区</t>
  </si>
  <si>
    <t>大兴区</t>
  </si>
  <si>
    <t>平谷区</t>
  </si>
  <si>
    <t>怀柔区</t>
  </si>
  <si>
    <t>密云区</t>
  </si>
  <si>
    <t>延庆区</t>
  </si>
  <si>
    <t>市纪委、市监委机关</t>
  </si>
  <si>
    <t>市委办公厅</t>
  </si>
  <si>
    <t>市委组织部</t>
  </si>
  <si>
    <t>市委宣传部</t>
  </si>
  <si>
    <t>市委统战部</t>
  </si>
  <si>
    <t>市委政法委</t>
  </si>
  <si>
    <t>市委教育工委、市教委</t>
  </si>
  <si>
    <t>市委研究室</t>
  </si>
  <si>
    <t>市委国安办</t>
  </si>
  <si>
    <t>市委网信办</t>
  </si>
  <si>
    <t>市委编办</t>
  </si>
  <si>
    <t>市委军民融合办</t>
  </si>
  <si>
    <t>市台办</t>
  </si>
  <si>
    <t>市直机关工委</t>
  </si>
  <si>
    <t>市委老干部局</t>
  </si>
  <si>
    <t>副中心党工委、管委会</t>
  </si>
  <si>
    <r>
      <rPr>
        <sz val="10"/>
        <color theme="1"/>
        <rFont val="宋体"/>
        <charset val="134"/>
      </rPr>
      <t>市委党校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北京行政学院</t>
    </r>
    <r>
      <rPr>
        <sz val="10"/>
        <color theme="1"/>
        <rFont val="Times New Roman"/>
        <charset val="134"/>
      </rPr>
      <t>)</t>
    </r>
  </si>
  <si>
    <t>市社科院</t>
  </si>
  <si>
    <t>北京社会主义学院</t>
  </si>
  <si>
    <t>市委党史研究室、市地方志办</t>
  </si>
  <si>
    <t>北京日报社</t>
  </si>
  <si>
    <t>北京广播电视台</t>
  </si>
  <si>
    <t>国家大剧院</t>
  </si>
  <si>
    <t>中国电影博物馆</t>
  </si>
  <si>
    <t>北京人民艺术剧院</t>
  </si>
  <si>
    <t>新京报社</t>
  </si>
  <si>
    <t>前线杂志社</t>
  </si>
  <si>
    <t>中国人民抗日战争纪念馆</t>
  </si>
  <si>
    <t>市人大常委会机关</t>
  </si>
  <si>
    <t>市政协机关</t>
  </si>
  <si>
    <t>市总工会</t>
  </si>
  <si>
    <t>团市委</t>
  </si>
  <si>
    <t>市妇联</t>
  </si>
  <si>
    <t>市对外友协</t>
  </si>
  <si>
    <t>市科协</t>
  </si>
  <si>
    <t>市文联</t>
  </si>
  <si>
    <t>市侨联</t>
  </si>
  <si>
    <t>市法学会</t>
  </si>
  <si>
    <t>市台联</t>
  </si>
  <si>
    <t>市残联</t>
  </si>
  <si>
    <t>市红十字会</t>
  </si>
  <si>
    <t>市政研会</t>
  </si>
  <si>
    <t>市工商联</t>
  </si>
  <si>
    <t>市黄埔军校同学会</t>
  </si>
  <si>
    <t>市欧美同学会</t>
  </si>
  <si>
    <t>市社科联、市社科规划办</t>
  </si>
  <si>
    <t>市贸促会</t>
  </si>
  <si>
    <t>市档案馆</t>
  </si>
  <si>
    <t>市文资中心</t>
  </si>
  <si>
    <t>北京海外学人中心</t>
  </si>
  <si>
    <t>市政府办公厅</t>
  </si>
  <si>
    <t>市发展改革委</t>
  </si>
  <si>
    <t>市科委、中关村管委会</t>
  </si>
  <si>
    <t>市经济和信息化局</t>
  </si>
  <si>
    <t>市民族宗教委</t>
  </si>
  <si>
    <t>市委社会工委、市民政局</t>
  </si>
  <si>
    <t>市财政局</t>
  </si>
  <si>
    <t>市人力资源社会保障局</t>
  </si>
  <si>
    <t>市规划自然资源委</t>
  </si>
  <si>
    <t>市生态环境局</t>
  </si>
  <si>
    <t>市住房城乡建设委</t>
  </si>
  <si>
    <t>市城市管理委</t>
  </si>
  <si>
    <t>市交通委</t>
  </si>
  <si>
    <t>市水务局</t>
  </si>
  <si>
    <t>市委农工委、市农业农村局</t>
  </si>
  <si>
    <t>市商务局</t>
  </si>
  <si>
    <t>市文化和旅游局</t>
  </si>
  <si>
    <t>市卫生健康委</t>
  </si>
  <si>
    <t>市退役军人局</t>
  </si>
  <si>
    <t>市应急局</t>
  </si>
  <si>
    <t>市市场监管局</t>
  </si>
  <si>
    <t>市药监局</t>
  </si>
  <si>
    <t>市审计局</t>
  </si>
  <si>
    <t>市政府外办</t>
  </si>
  <si>
    <t>市国资委</t>
  </si>
  <si>
    <t>市广电局</t>
  </si>
  <si>
    <t>市文物局</t>
  </si>
  <si>
    <t>市体育局</t>
  </si>
  <si>
    <t>市统计局</t>
  </si>
  <si>
    <t>市园林绿化局</t>
  </si>
  <si>
    <t>市金融监管局</t>
  </si>
  <si>
    <t>市政务服务局</t>
  </si>
  <si>
    <t>市机关事务局</t>
  </si>
  <si>
    <t>市人防办</t>
  </si>
  <si>
    <t>市信访办</t>
  </si>
  <si>
    <t>市支援合作办</t>
  </si>
  <si>
    <t>市支援合作工作领导小组新疆和田指挥部</t>
  </si>
  <si>
    <t>市支援合作工作领导小组西藏拉萨指挥部</t>
  </si>
  <si>
    <t>市支援合作工作领导小组青海玉树指挥部</t>
  </si>
  <si>
    <t>市政府研究室</t>
  </si>
  <si>
    <t>市知识产权局</t>
  </si>
  <si>
    <t>市医保局</t>
  </si>
  <si>
    <t>市政府参事室</t>
  </si>
  <si>
    <t>经开区党工委、管委会</t>
  </si>
  <si>
    <t>天安门地区管委会</t>
  </si>
  <si>
    <t>市重点站区管委会</t>
  </si>
  <si>
    <t>大兴机场临空经济区联合管委会</t>
  </si>
  <si>
    <t>市重大项目办</t>
  </si>
  <si>
    <t>市投资促进服务中心</t>
  </si>
  <si>
    <t>市科研院</t>
  </si>
  <si>
    <t>市农科院</t>
  </si>
  <si>
    <t>北京奥运城市发展促进中心</t>
  </si>
  <si>
    <t>北京住房公积金管理中心</t>
  </si>
  <si>
    <t>市公共资源交易中心</t>
  </si>
  <si>
    <t>市医管中心</t>
  </si>
  <si>
    <t>市公园管理中心</t>
  </si>
  <si>
    <t>市公安局</t>
  </si>
  <si>
    <t>市司法局</t>
  </si>
  <si>
    <t>市监狱局</t>
  </si>
  <si>
    <t>市高级法院</t>
  </si>
  <si>
    <t>一中院</t>
  </si>
  <si>
    <t>二中院</t>
  </si>
  <si>
    <t>三中院</t>
  </si>
  <si>
    <t>北京铁路运输中级法院</t>
  </si>
  <si>
    <t>北京知识产权法院</t>
  </si>
  <si>
    <t>北京金融法院</t>
  </si>
  <si>
    <t>北京互联网法院</t>
  </si>
  <si>
    <t>市检察院</t>
  </si>
  <si>
    <t>一分院</t>
  </si>
  <si>
    <t>二分院</t>
  </si>
  <si>
    <t>三分院</t>
  </si>
  <si>
    <t>北京市人民检察院铁路运输分院</t>
  </si>
  <si>
    <t>北京工业大学</t>
  </si>
  <si>
    <t>首都师范大学</t>
  </si>
  <si>
    <t>首都经济贸易大学</t>
  </si>
  <si>
    <t>首都医科大学</t>
  </si>
  <si>
    <t>北京工商大学</t>
  </si>
  <si>
    <t>北京信息科技大学</t>
  </si>
  <si>
    <t>北方工业大学</t>
  </si>
  <si>
    <t>北京联合大学</t>
  </si>
  <si>
    <t>北京建筑大学</t>
  </si>
  <si>
    <t>北京服装学院</t>
  </si>
  <si>
    <t>北京印刷学院</t>
  </si>
  <si>
    <t>北京石油化工学院</t>
  </si>
  <si>
    <t>北京农学院</t>
  </si>
  <si>
    <t>首都体育学院</t>
  </si>
  <si>
    <t>北京第二外国语学院</t>
  </si>
  <si>
    <t>北京物资学院</t>
  </si>
  <si>
    <t>中国音乐学院</t>
  </si>
  <si>
    <t>中国戏曲学院</t>
  </si>
  <si>
    <t>北京电影学院</t>
  </si>
  <si>
    <t>北京舞蹈学院</t>
  </si>
  <si>
    <t>北京财贸职业学院</t>
  </si>
  <si>
    <t>北京电子科技职业学院</t>
  </si>
  <si>
    <t>北京经济管理职业学院</t>
  </si>
  <si>
    <t>北京工业职业技术学院</t>
  </si>
  <si>
    <t>北京青年政治学院</t>
  </si>
  <si>
    <t>北京政法职业学院</t>
  </si>
  <si>
    <t>北京农业职业学院</t>
  </si>
  <si>
    <t>北京劳动保障职业学院</t>
  </si>
  <si>
    <t>北京开放大学</t>
  </si>
  <si>
    <t>北京教育考试院</t>
  </si>
  <si>
    <t>北京教育学院</t>
  </si>
  <si>
    <t>北京教育科学研究院</t>
  </si>
  <si>
    <t>首钢集团有限公司</t>
  </si>
  <si>
    <r>
      <rPr>
        <sz val="10"/>
        <color theme="1"/>
        <rFont val="宋体"/>
        <charset val="134"/>
      </rPr>
      <t>北京公共交通控股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</si>
  <si>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北京市地铁运营有限公司</t>
  </si>
  <si>
    <t>北京控股集团有限公司</t>
  </si>
  <si>
    <t>北京能源集团有限责任公司</t>
  </si>
  <si>
    <t>北京首都创业集团有限公司</t>
  </si>
  <si>
    <t>北京市国有资产经营有限责任公司</t>
  </si>
  <si>
    <t>北京市自来水集团有限责任公司</t>
  </si>
  <si>
    <t>北京银行股份有限公司</t>
  </si>
  <si>
    <t>华夏银行股份有限公司</t>
  </si>
  <si>
    <t>北京金融控股集团有限公司</t>
  </si>
  <si>
    <t>北京农村商业银行股份有限公司</t>
  </si>
  <si>
    <t>北京国际信托有限公司</t>
  </si>
  <si>
    <t>北京电子控股有限责任公司</t>
  </si>
  <si>
    <t>北京汽车集团有限公司</t>
  </si>
  <si>
    <t>北京建工集团有限责任公司</t>
  </si>
  <si>
    <t>北京城建集团有限责任公司</t>
  </si>
  <si>
    <t>北京首都旅游集团有限责任公司</t>
  </si>
  <si>
    <t>首都实业投资有限公司</t>
  </si>
  <si>
    <t>北京京城机电控股有限责任公司</t>
  </si>
  <si>
    <t>北京一轻控股有限责任公司</t>
  </si>
  <si>
    <t>北京时尚控股有限责任公司</t>
  </si>
  <si>
    <t>北京化学工业集团有限责任公司</t>
  </si>
  <si>
    <r>
      <rPr>
        <sz val="10"/>
        <color theme="1"/>
        <rFont val="宋体"/>
        <charset val="134"/>
      </rPr>
      <t>中国北京同仁堂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有限责任公司</t>
    </r>
  </si>
  <si>
    <t>北京金隅集团股份有限公司</t>
  </si>
  <si>
    <r>
      <rPr>
        <sz val="10"/>
        <color theme="1"/>
        <rFont val="宋体"/>
        <charset val="134"/>
      </rPr>
      <t>北京首都开发控股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</si>
  <si>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北京北辰实业集团有限责任公司</t>
  </si>
  <si>
    <t>北京市首都公路发展集团有限公司</t>
  </si>
  <si>
    <t>北京祥龙资产经营有限责任公司</t>
  </si>
  <si>
    <t>北京城市排水集团有限责任公司</t>
  </si>
  <si>
    <t>北京环境卫生工程集团有限公司</t>
  </si>
  <si>
    <t>北京城市副中心投资建设集团有限公司</t>
  </si>
  <si>
    <t>北京首农食品集团有限公司</t>
  </si>
  <si>
    <t>北京市建筑设计研究院有限公司</t>
  </si>
  <si>
    <t>北京市供销合作总社</t>
  </si>
  <si>
    <t>北京国有资本运营管理有限公司</t>
  </si>
  <si>
    <t>北京市保障性住房建设投资中心</t>
  </si>
  <si>
    <t>北京水务投资中心</t>
  </si>
  <si>
    <t>中关村发展集团股份有限公司</t>
  </si>
  <si>
    <t>北京亦庄投资控股有限公司</t>
  </si>
  <si>
    <t>北京出版集团有限责任公司</t>
  </si>
  <si>
    <t>北京演艺集团有限责任公司</t>
  </si>
  <si>
    <t>北京市文化投资发展集团有限责任公司</t>
  </si>
  <si>
    <t>北京歌华传媒集团有限责任公司</t>
  </si>
  <si>
    <t>北京航空有限责任公司</t>
  </si>
  <si>
    <t>永定河流域投资有限公司</t>
  </si>
  <si>
    <t>北京工美集团有限责任公司</t>
  </si>
  <si>
    <t>附件2</t>
  </si>
  <si>
    <t>北京市基础设施投资有限公司2024年度“优培计划”招聘简章</t>
  </si>
  <si>
    <t>序号</t>
  </si>
  <si>
    <t>职位名称</t>
  </si>
  <si>
    <t>职位简介</t>
  </si>
  <si>
    <t>招考人数</t>
  </si>
  <si>
    <t>面试比例</t>
  </si>
  <si>
    <r>
      <rPr>
        <sz val="14"/>
        <rFont val="黑体"/>
        <charset val="134"/>
      </rPr>
      <t>学历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要求</t>
    </r>
  </si>
  <si>
    <t>专业要求</t>
  </si>
  <si>
    <r>
      <rPr>
        <sz val="14"/>
        <rFont val="黑体"/>
        <charset val="134"/>
      </rPr>
      <t>政治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面貌</t>
    </r>
  </si>
  <si>
    <t>其它条件</t>
  </si>
  <si>
    <t>考生咨询电话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</si>
</sst>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7">
    <font>
      <sz val="12"/>
      <name val="宋体"/>
      <charset val="134"/>
    </font>
    <font>
      <sz val="16"/>
      <name val="仿宋_GB2312"/>
      <charset val="0"/>
    </font>
    <font>
      <sz val="14"/>
      <name val="仿宋_GB2312"/>
      <charset val="0"/>
    </font>
    <font>
      <sz val="14"/>
      <name val="宋体"/>
      <charset val="0"/>
      <scheme val="minor"/>
    </font>
    <font>
      <sz val="16"/>
      <name val="Times New Roman"/>
      <charset val="134"/>
    </font>
    <font>
      <sz val="16"/>
      <name val="黑体"/>
      <charset val="0"/>
    </font>
    <font>
      <sz val="26"/>
      <name val="方正小标宋简体"/>
      <charset val="134"/>
    </font>
    <font>
      <sz val="26"/>
      <name val="Times New Roman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name val="Times New Roman"/>
      <charset val="134"/>
    </font>
    <font>
      <sz val="12"/>
      <name val="仿宋_GB2312"/>
      <charset val="0"/>
    </font>
    <font>
      <sz val="12"/>
      <name val="楷体_GB2312"/>
      <charset val="134"/>
    </font>
    <font>
      <sz val="18"/>
      <name val="黑体"/>
      <charset val="134"/>
    </font>
    <font>
      <sz val="18"/>
      <name val="Times New Roman"/>
      <charset val="134"/>
    </font>
    <font>
      <sz val="32"/>
      <name val="方正小标宋简体"/>
      <charset val="134"/>
    </font>
    <font>
      <sz val="32"/>
      <name val="Times New Roman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宋体"/>
      <charset val="134"/>
    </font>
    <font>
      <sz val="16"/>
      <name val="仿宋_GB2312"/>
      <charset val="134"/>
    </font>
    <font>
      <sz val="32"/>
      <name val="楷体_GB2312"/>
      <charset val="134"/>
    </font>
    <font>
      <u/>
      <sz val="16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8.4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36" fillId="4" borderId="7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Protection="1"/>
    <xf numFmtId="0" fontId="11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176" fontId="15" fillId="0" borderId="0" xfId="0" applyNumberFormat="1" applyFont="1" applyFill="1" applyAlignment="1" applyProtection="1">
      <alignment horizontal="center" vertical="center" wrapText="1"/>
      <protection locked="0"/>
    </xf>
    <xf numFmtId="49" fontId="15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left" vertical="center" wrapText="1"/>
      <protection locked="0"/>
    </xf>
    <xf numFmtId="49" fontId="15" fillId="0" borderId="0" xfId="0" applyNumberFormat="1" applyFont="1" applyFill="1" applyAlignment="1" applyProtection="1">
      <alignment horizontal="left" vertical="center" wrapText="1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49" fontId="14" fillId="0" borderId="0" xfId="0" applyNumberFormat="1" applyFont="1" applyFill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49" fontId="26" fillId="0" borderId="1" xfId="6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i.com.cn/" TargetMode="External"/><Relationship Id="rId1" Type="http://schemas.openxmlformats.org/officeDocument/2006/relationships/hyperlink" Target="mailto:2901076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view="pageBreakPreview" zoomScale="85" zoomScaleNormal="85" workbookViewId="0">
      <selection activeCell="A1" sqref="$A1:$XFD1048576"/>
    </sheetView>
  </sheetViews>
  <sheetFormatPr defaultColWidth="9" defaultRowHeight="15.6" outlineLevelRow="7"/>
  <cols>
    <col min="1" max="1" width="5.5" style="30" customWidth="1"/>
    <col min="2" max="2" width="19" style="30" customWidth="1"/>
    <col min="3" max="3" width="10.75" style="30" customWidth="1"/>
    <col min="4" max="4" width="8.81666666666667" style="30" customWidth="1"/>
    <col min="5" max="5" width="24.375" style="30" customWidth="1"/>
    <col min="6" max="6" width="6.625" style="31" customWidth="1"/>
    <col min="7" max="7" width="7.25" style="32" customWidth="1"/>
    <col min="8" max="8" width="8.375" style="30" customWidth="1"/>
    <col min="9" max="9" width="11.125" style="30" customWidth="1"/>
    <col min="10" max="10" width="26.125" style="33" customWidth="1"/>
    <col min="11" max="11" width="8.625" style="34" customWidth="1"/>
    <col min="12" max="12" width="32.375" style="35" customWidth="1"/>
    <col min="13" max="13" width="13.25" style="35" customWidth="1"/>
    <col min="14" max="14" width="8.625" style="35" customWidth="1"/>
    <col min="15" max="15" width="21.1666666666667" style="35" customWidth="1"/>
    <col min="16" max="16" width="13.675" style="35" customWidth="1"/>
    <col min="17" max="17" width="19.4" style="36" customWidth="1"/>
    <col min="18" max="18" width="17.9" style="35" customWidth="1"/>
    <col min="19" max="19" width="14.1166666666667" style="36" customWidth="1"/>
    <col min="20" max="16384" width="9" style="30"/>
  </cols>
  <sheetData>
    <row r="1" s="27" customFormat="1" ht="32.25" customHeight="1" spans="1:19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3"/>
      <c r="O1" s="33"/>
      <c r="P1" s="33"/>
      <c r="Q1" s="53"/>
      <c r="R1" s="33"/>
      <c r="S1" s="53"/>
    </row>
    <row r="2" s="28" customFormat="1" ht="80.25" customHeight="1" spans="1:19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="29" customFormat="1" ht="43" customHeight="1" spans="1:19">
      <c r="A3" s="41" t="s">
        <v>2</v>
      </c>
      <c r="B3" s="41"/>
      <c r="C3" s="41"/>
      <c r="D3" s="41"/>
      <c r="E3" s="41"/>
      <c r="F3" s="41" t="s">
        <v>3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4"/>
    </row>
    <row r="4" s="4" customFormat="1" ht="50.25" customHeight="1" spans="1:19">
      <c r="A4" s="43" t="s">
        <v>4</v>
      </c>
      <c r="B4" s="44" t="s">
        <v>5</v>
      </c>
      <c r="C4" s="43" t="s">
        <v>6</v>
      </c>
      <c r="D4" s="43" t="s">
        <v>7</v>
      </c>
      <c r="E4" s="43" t="s">
        <v>8</v>
      </c>
      <c r="F4" s="45" t="s">
        <v>9</v>
      </c>
      <c r="G4" s="46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15</v>
      </c>
      <c r="M4" s="43" t="s">
        <v>16</v>
      </c>
      <c r="N4" s="43" t="s">
        <v>17</v>
      </c>
      <c r="O4" s="43" t="s">
        <v>18</v>
      </c>
      <c r="P4" s="43" t="s">
        <v>19</v>
      </c>
      <c r="Q4" s="46" t="s">
        <v>20</v>
      </c>
      <c r="R4" s="43" t="s">
        <v>21</v>
      </c>
      <c r="S4" s="46" t="s">
        <v>22</v>
      </c>
    </row>
    <row r="5" s="4" customFormat="1" ht="125" customHeight="1" spans="1:19">
      <c r="A5" s="43">
        <v>1</v>
      </c>
      <c r="B5" s="47" t="s">
        <v>23</v>
      </c>
      <c r="C5" s="47" t="s">
        <v>24</v>
      </c>
      <c r="D5" s="43" t="s">
        <v>25</v>
      </c>
      <c r="E5" s="47" t="s">
        <v>26</v>
      </c>
      <c r="F5" s="48">
        <v>3</v>
      </c>
      <c r="G5" s="46" t="s">
        <v>27</v>
      </c>
      <c r="H5" s="49" t="s">
        <v>28</v>
      </c>
      <c r="I5" s="49" t="s">
        <v>29</v>
      </c>
      <c r="J5" s="47" t="s">
        <v>30</v>
      </c>
      <c r="K5" s="43" t="s">
        <v>31</v>
      </c>
      <c r="L5" s="49"/>
      <c r="M5" s="49" t="s">
        <v>32</v>
      </c>
      <c r="N5" s="49" t="s">
        <v>33</v>
      </c>
      <c r="O5" s="50" t="s">
        <v>23</v>
      </c>
      <c r="P5" s="51" t="s">
        <v>34</v>
      </c>
      <c r="Q5" s="46" t="s">
        <v>35</v>
      </c>
      <c r="R5" s="43">
        <v>18513204161</v>
      </c>
      <c r="S5" s="55" t="s">
        <v>36</v>
      </c>
    </row>
    <row r="6" s="4" customFormat="1" ht="125" customHeight="1" spans="1:19">
      <c r="A6" s="43">
        <v>2</v>
      </c>
      <c r="B6" s="47" t="s">
        <v>23</v>
      </c>
      <c r="C6" s="47" t="s">
        <v>37</v>
      </c>
      <c r="D6" s="43" t="s">
        <v>25</v>
      </c>
      <c r="E6" s="47" t="s">
        <v>38</v>
      </c>
      <c r="F6" s="48">
        <v>3</v>
      </c>
      <c r="G6" s="46" t="s">
        <v>27</v>
      </c>
      <c r="H6" s="49" t="s">
        <v>28</v>
      </c>
      <c r="I6" s="49" t="s">
        <v>29</v>
      </c>
      <c r="J6" s="47" t="s">
        <v>39</v>
      </c>
      <c r="K6" s="43" t="s">
        <v>31</v>
      </c>
      <c r="L6" s="49"/>
      <c r="M6" s="49" t="s">
        <v>32</v>
      </c>
      <c r="N6" s="49" t="s">
        <v>33</v>
      </c>
      <c r="O6" s="50" t="s">
        <v>23</v>
      </c>
      <c r="P6" s="51" t="s">
        <v>34</v>
      </c>
      <c r="Q6" s="46" t="s">
        <v>35</v>
      </c>
      <c r="R6" s="43">
        <v>18513204161</v>
      </c>
      <c r="S6" s="55" t="s">
        <v>36</v>
      </c>
    </row>
    <row r="7" s="4" customFormat="1" ht="125" customHeight="1" spans="1:19">
      <c r="A7" s="43">
        <v>3</v>
      </c>
      <c r="B7" s="47" t="s">
        <v>23</v>
      </c>
      <c r="C7" s="47" t="s">
        <v>40</v>
      </c>
      <c r="D7" s="43" t="s">
        <v>25</v>
      </c>
      <c r="E7" s="47" t="s">
        <v>41</v>
      </c>
      <c r="F7" s="48">
        <v>1</v>
      </c>
      <c r="G7" s="46" t="s">
        <v>42</v>
      </c>
      <c r="H7" s="49" t="s">
        <v>28</v>
      </c>
      <c r="I7" s="49" t="s">
        <v>29</v>
      </c>
      <c r="J7" s="47" t="s">
        <v>43</v>
      </c>
      <c r="K7" s="43" t="s">
        <v>31</v>
      </c>
      <c r="L7" s="52" t="s">
        <v>44</v>
      </c>
      <c r="M7" s="49" t="s">
        <v>32</v>
      </c>
      <c r="N7" s="49" t="s">
        <v>33</v>
      </c>
      <c r="O7" s="50" t="s">
        <v>23</v>
      </c>
      <c r="P7" s="51" t="s">
        <v>34</v>
      </c>
      <c r="Q7" s="46" t="s">
        <v>35</v>
      </c>
      <c r="R7" s="43">
        <v>18513204161</v>
      </c>
      <c r="S7" s="55" t="s">
        <v>36</v>
      </c>
    </row>
    <row r="8" s="4" customFormat="1" ht="125" customHeight="1" spans="1:19">
      <c r="A8" s="43">
        <v>4</v>
      </c>
      <c r="B8" s="47" t="s">
        <v>23</v>
      </c>
      <c r="C8" s="47" t="s">
        <v>45</v>
      </c>
      <c r="D8" s="43" t="s">
        <v>25</v>
      </c>
      <c r="E8" s="47" t="s">
        <v>46</v>
      </c>
      <c r="F8" s="48">
        <v>1</v>
      </c>
      <c r="G8" s="46" t="s">
        <v>42</v>
      </c>
      <c r="H8" s="49" t="s">
        <v>28</v>
      </c>
      <c r="I8" s="49" t="s">
        <v>29</v>
      </c>
      <c r="J8" s="47" t="s">
        <v>47</v>
      </c>
      <c r="K8" s="43" t="s">
        <v>31</v>
      </c>
      <c r="L8" s="49"/>
      <c r="M8" s="49" t="s">
        <v>32</v>
      </c>
      <c r="N8" s="49" t="s">
        <v>33</v>
      </c>
      <c r="O8" s="50" t="s">
        <v>23</v>
      </c>
      <c r="P8" s="51" t="s">
        <v>34</v>
      </c>
      <c r="Q8" s="46" t="s">
        <v>35</v>
      </c>
      <c r="R8" s="43">
        <v>18513204161</v>
      </c>
      <c r="S8" s="55" t="s">
        <v>36</v>
      </c>
    </row>
  </sheetData>
  <autoFilter ref="A4:O8">
    <extLst/>
  </autoFilter>
  <mergeCells count="1">
    <mergeCell ref="A2:S2"/>
  </mergeCells>
  <dataValidations count="7">
    <dataValidation type="list" allowBlank="1" showInputMessage="1" showErrorMessage="1" sqref="D3 D4 D5 D6 D7 D8 D1:D2 D9:D65534">
      <formula1>字典!$A$2:$A$4</formula1>
    </dataValidation>
    <dataValidation type="textLength" operator="lessThan" allowBlank="1" showInputMessage="1" showErrorMessage="1" sqref="E3 E4 E5 E6 E7 E8 E1:E2 E9:E65534">
      <formula1>40</formula1>
    </dataValidation>
    <dataValidation type="list" showInputMessage="1" showErrorMessage="1" sqref="H3 H4 H5 H6 H1:H2 H7:H8 H9:H65534">
      <formula1>字典!$B$2:$B$7</formula1>
    </dataValidation>
    <dataValidation type="list" allowBlank="1" showInputMessage="1" showErrorMessage="1" sqref="I3 I4 I1:I2 I5:I6 I7:I8 I9:I65534">
      <formula1>字典!$C$2:$C$6</formula1>
    </dataValidation>
    <dataValidation type="list" showInputMessage="1" showErrorMessage="1" sqref="K3 K4 K1:K2 K5:K6 K7:K8 K9:K65534">
      <formula1>字典!$D$2:$D$3</formula1>
    </dataValidation>
    <dataValidation type="list" allowBlank="1" showInputMessage="1" showErrorMessage="1" sqref="O3 O4 O1:O2 O5:O6 O7:O8 O9:O65534">
      <formula1>字典!$E$2:$E$219</formula1>
    </dataValidation>
    <dataValidation allowBlank="1" showInputMessage="1" showErrorMessage="1" sqref="L5 L6 L8"/>
  </dataValidations>
  <hyperlinks>
    <hyperlink ref="S5" r:id="rId1" display="290107656@qq.com"/>
    <hyperlink ref="S6" r:id="rId1" display="290107656@qq.com"/>
    <hyperlink ref="S7" r:id="rId1" display="290107656@qq.com"/>
    <hyperlink ref="S8" r:id="rId1" display="290107656@qq.com"/>
    <hyperlink ref="N5" r:id="rId2" display="https://www.bii.com.cn/" tooltip="https://www.bii.com.cn/"/>
    <hyperlink ref="N6" r:id="rId2" display="https://www.bii.com.cn/" tooltip="https://www.bii.com.cn/"/>
    <hyperlink ref="N7" r:id="rId2" display="https://www.bii.com.cn/" tooltip="https://www.bii.com.cn/"/>
    <hyperlink ref="N8" r:id="rId2" display="https://www.bii.com.cn/" tooltip="https://www.bii.com.cn/"/>
  </hyperlinks>
  <printOptions horizontalCentered="1"/>
  <pageMargins left="0.15748031496063" right="0.15748031496063" top="0.984251968503937" bottom="0.984251968503937" header="0.511811023622047" footer="0.511811023622047"/>
  <pageSetup paperSize="9" scale="48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9"/>
  <sheetViews>
    <sheetView topLeftCell="A163" workbookViewId="0">
      <selection activeCell="E174" sqref="E174"/>
    </sheetView>
  </sheetViews>
  <sheetFormatPr defaultColWidth="9" defaultRowHeight="12" outlineLevelCol="4"/>
  <cols>
    <col min="1" max="1" width="9.375" style="21" customWidth="1"/>
    <col min="2" max="2" width="17.75" style="21" customWidth="1"/>
    <col min="3" max="3" width="26.5" style="21" customWidth="1"/>
    <col min="4" max="4" width="19.875" style="21" customWidth="1"/>
    <col min="5" max="5" width="32.75" style="21" customWidth="1"/>
    <col min="6" max="16384" width="9" style="22"/>
  </cols>
  <sheetData>
    <row r="1" s="20" customFormat="1" spans="1:5">
      <c r="A1" s="23" t="s">
        <v>48</v>
      </c>
      <c r="B1" s="23" t="s">
        <v>49</v>
      </c>
      <c r="C1" s="23" t="s">
        <v>50</v>
      </c>
      <c r="D1" s="24" t="s">
        <v>51</v>
      </c>
      <c r="E1" s="23" t="s">
        <v>52</v>
      </c>
    </row>
    <row r="2" ht="13.2" spans="1:5">
      <c r="A2" s="21" t="s">
        <v>53</v>
      </c>
      <c r="B2" s="21" t="s">
        <v>54</v>
      </c>
      <c r="C2" s="21" t="s">
        <v>55</v>
      </c>
      <c r="D2" s="21" t="s">
        <v>31</v>
      </c>
      <c r="E2" s="25" t="s">
        <v>56</v>
      </c>
    </row>
    <row r="3" ht="13.2" spans="1:5">
      <c r="A3" s="21" t="s">
        <v>57</v>
      </c>
      <c r="B3" s="21" t="s">
        <v>58</v>
      </c>
      <c r="C3" s="21" t="s">
        <v>59</v>
      </c>
      <c r="D3" s="21" t="s">
        <v>60</v>
      </c>
      <c r="E3" s="25" t="s">
        <v>61</v>
      </c>
    </row>
    <row r="4" ht="13.2" spans="1:5">
      <c r="A4" s="21" t="s">
        <v>25</v>
      </c>
      <c r="B4" s="21" t="s">
        <v>62</v>
      </c>
      <c r="C4" s="21" t="s">
        <v>63</v>
      </c>
      <c r="E4" s="25" t="s">
        <v>64</v>
      </c>
    </row>
    <row r="5" ht="13.2" spans="2:5">
      <c r="B5" s="21" t="s">
        <v>65</v>
      </c>
      <c r="C5" s="21" t="s">
        <v>29</v>
      </c>
      <c r="E5" s="25" t="s">
        <v>66</v>
      </c>
    </row>
    <row r="6" ht="13.2" spans="2:5">
      <c r="B6" s="21" t="s">
        <v>28</v>
      </c>
      <c r="C6" s="21" t="s">
        <v>31</v>
      </c>
      <c r="E6" s="25" t="s">
        <v>67</v>
      </c>
    </row>
    <row r="7" ht="13.2" spans="2:5">
      <c r="B7" s="21" t="s">
        <v>68</v>
      </c>
      <c r="E7" s="25" t="s">
        <v>69</v>
      </c>
    </row>
    <row r="8" ht="13.2" spans="5:5">
      <c r="E8" s="25" t="s">
        <v>70</v>
      </c>
    </row>
    <row r="9" ht="13.2" spans="5:5">
      <c r="E9" s="25" t="s">
        <v>71</v>
      </c>
    </row>
    <row r="10" ht="13.2" spans="5:5">
      <c r="E10" s="25" t="s">
        <v>72</v>
      </c>
    </row>
    <row r="11" ht="13.2" spans="5:5">
      <c r="E11" s="25" t="s">
        <v>73</v>
      </c>
    </row>
    <row r="12" ht="13.2" spans="5:5">
      <c r="E12" s="25" t="s">
        <v>74</v>
      </c>
    </row>
    <row r="13" spans="5:5">
      <c r="E13" s="26" t="s">
        <v>75</v>
      </c>
    </row>
    <row r="14" ht="13.2" spans="5:5">
      <c r="E14" s="25" t="s">
        <v>76</v>
      </c>
    </row>
    <row r="15" ht="13.2" spans="5:5">
      <c r="E15" s="25" t="s">
        <v>77</v>
      </c>
    </row>
    <row r="16" ht="13.2" spans="5:5">
      <c r="E16" s="25" t="s">
        <v>78</v>
      </c>
    </row>
    <row r="17" ht="13.2" spans="5:5">
      <c r="E17" s="25" t="s">
        <v>79</v>
      </c>
    </row>
    <row r="18" ht="13.2" spans="5:5">
      <c r="E18" s="25" t="s">
        <v>80</v>
      </c>
    </row>
    <row r="19" spans="5:5">
      <c r="E19" s="26" t="s">
        <v>81</v>
      </c>
    </row>
    <row r="20" ht="13.2" spans="5:5">
      <c r="E20" s="25" t="s">
        <v>82</v>
      </c>
    </row>
    <row r="21" ht="13.2" spans="5:5">
      <c r="E21" s="25" t="s">
        <v>83</v>
      </c>
    </row>
    <row r="22" spans="5:5">
      <c r="E22" s="26" t="s">
        <v>84</v>
      </c>
    </row>
    <row r="23" ht="13.2" spans="5:5">
      <c r="E23" s="25" t="s">
        <v>85</v>
      </c>
    </row>
    <row r="24" ht="13.2" spans="5:5">
      <c r="E24" s="25" t="s">
        <v>86</v>
      </c>
    </row>
    <row r="25" spans="5:5">
      <c r="E25" s="26" t="s">
        <v>87</v>
      </c>
    </row>
    <row r="26" ht="13.2" spans="5:5">
      <c r="E26" s="25" t="s">
        <v>88</v>
      </c>
    </row>
    <row r="27" ht="13.2" spans="5:5">
      <c r="E27" s="25" t="s">
        <v>89</v>
      </c>
    </row>
    <row r="28" ht="13.2" spans="5:5">
      <c r="E28" s="25" t="s">
        <v>90</v>
      </c>
    </row>
    <row r="29" spans="5:5">
      <c r="E29" s="26" t="s">
        <v>91</v>
      </c>
    </row>
    <row r="30" spans="5:5">
      <c r="E30" s="26" t="s">
        <v>92</v>
      </c>
    </row>
    <row r="31" ht="13.2" spans="5:5">
      <c r="E31" s="25" t="s">
        <v>93</v>
      </c>
    </row>
    <row r="32" ht="13.2" spans="5:5">
      <c r="E32" s="25" t="s">
        <v>94</v>
      </c>
    </row>
    <row r="33" spans="5:5">
      <c r="E33" s="26" t="s">
        <v>95</v>
      </c>
    </row>
    <row r="34" ht="13.2" spans="5:5">
      <c r="E34" s="25" t="s">
        <v>96</v>
      </c>
    </row>
    <row r="35" spans="5:5">
      <c r="E35" s="26" t="s">
        <v>97</v>
      </c>
    </row>
    <row r="36" ht="13.2" spans="5:5">
      <c r="E36" s="25" t="s">
        <v>98</v>
      </c>
    </row>
    <row r="37" ht="13.2" spans="5:5">
      <c r="E37" s="25" t="s">
        <v>99</v>
      </c>
    </row>
    <row r="38" ht="13.2" spans="5:5">
      <c r="E38" s="25" t="s">
        <v>100</v>
      </c>
    </row>
    <row r="39" ht="13.2" spans="5:5">
      <c r="E39" s="25" t="s">
        <v>101</v>
      </c>
    </row>
    <row r="40" ht="13.2" spans="5:5">
      <c r="E40" s="25" t="s">
        <v>102</v>
      </c>
    </row>
    <row r="41" ht="13.2" spans="5:5">
      <c r="E41" s="25" t="s">
        <v>103</v>
      </c>
    </row>
    <row r="42" ht="13.2" spans="5:5">
      <c r="E42" s="25" t="s">
        <v>104</v>
      </c>
    </row>
    <row r="43" ht="13.2" spans="5:5">
      <c r="E43" s="25" t="s">
        <v>105</v>
      </c>
    </row>
    <row r="44" ht="13.2" spans="5:5">
      <c r="E44" s="25" t="s">
        <v>106</v>
      </c>
    </row>
    <row r="45" ht="13.2" spans="5:5">
      <c r="E45" s="25" t="s">
        <v>107</v>
      </c>
    </row>
    <row r="46" ht="13.2" spans="5:5">
      <c r="E46" s="25" t="s">
        <v>108</v>
      </c>
    </row>
    <row r="47" ht="13.2" spans="5:5">
      <c r="E47" s="25" t="s">
        <v>109</v>
      </c>
    </row>
    <row r="48" spans="5:5">
      <c r="E48" s="26" t="s">
        <v>110</v>
      </c>
    </row>
    <row r="49" ht="13.2" spans="5:5">
      <c r="E49" s="25" t="s">
        <v>111</v>
      </c>
    </row>
    <row r="50" spans="5:5">
      <c r="E50" s="26" t="s">
        <v>112</v>
      </c>
    </row>
    <row r="51" ht="13.2" spans="5:5">
      <c r="E51" s="25" t="s">
        <v>113</v>
      </c>
    </row>
    <row r="52" ht="13.2" spans="5:5">
      <c r="E52" s="25" t="s">
        <v>114</v>
      </c>
    </row>
    <row r="53" ht="13.2" spans="5:5">
      <c r="E53" s="25" t="s">
        <v>115</v>
      </c>
    </row>
    <row r="54" ht="13.2" spans="5:5">
      <c r="E54" s="25" t="s">
        <v>116</v>
      </c>
    </row>
    <row r="55" ht="13.2" spans="5:5">
      <c r="E55" s="25" t="s">
        <v>117</v>
      </c>
    </row>
    <row r="56" ht="13.2" spans="5:5">
      <c r="E56" s="25" t="s">
        <v>118</v>
      </c>
    </row>
    <row r="57" ht="13.2" spans="5:5">
      <c r="E57" s="25" t="s">
        <v>119</v>
      </c>
    </row>
    <row r="58" ht="13.2" spans="5:5">
      <c r="E58" s="25" t="s">
        <v>120</v>
      </c>
    </row>
    <row r="59" ht="13.2" spans="5:5">
      <c r="E59" s="25" t="s">
        <v>121</v>
      </c>
    </row>
    <row r="60" ht="13.2" spans="5:5">
      <c r="E60" s="25" t="s">
        <v>122</v>
      </c>
    </row>
    <row r="61" ht="13.2" spans="5:5">
      <c r="E61" s="25" t="s">
        <v>123</v>
      </c>
    </row>
    <row r="62" ht="13.2" spans="5:5">
      <c r="E62" s="25" t="s">
        <v>124</v>
      </c>
    </row>
    <row r="63" spans="5:5">
      <c r="E63" s="26" t="s">
        <v>125</v>
      </c>
    </row>
    <row r="64" ht="13.2" spans="5:5">
      <c r="E64" s="25" t="s">
        <v>126</v>
      </c>
    </row>
    <row r="65" ht="13.2" spans="5:5">
      <c r="E65" s="25" t="s">
        <v>127</v>
      </c>
    </row>
    <row r="66" ht="13.2" spans="5:5">
      <c r="E66" s="25" t="s">
        <v>128</v>
      </c>
    </row>
    <row r="67" ht="13.2" spans="5:5">
      <c r="E67" s="25" t="s">
        <v>129</v>
      </c>
    </row>
    <row r="68" ht="13.2" spans="5:5">
      <c r="E68" s="25" t="s">
        <v>130</v>
      </c>
    </row>
    <row r="69" spans="5:5">
      <c r="E69" s="26" t="s">
        <v>131</v>
      </c>
    </row>
    <row r="70" spans="5:5">
      <c r="E70" s="26" t="s">
        <v>132</v>
      </c>
    </row>
    <row r="71" ht="13.2" spans="5:5">
      <c r="E71" s="25" t="s">
        <v>133</v>
      </c>
    </row>
    <row r="72" ht="13.2" spans="5:5">
      <c r="E72" s="25" t="s">
        <v>134</v>
      </c>
    </row>
    <row r="73" ht="13.2" spans="5:5">
      <c r="E73" s="25" t="s">
        <v>135</v>
      </c>
    </row>
    <row r="74" ht="13.2" spans="5:5">
      <c r="E74" s="25" t="s">
        <v>136</v>
      </c>
    </row>
    <row r="75" spans="5:5">
      <c r="E75" s="26" t="s">
        <v>137</v>
      </c>
    </row>
    <row r="76" spans="5:5">
      <c r="E76" s="26" t="s">
        <v>138</v>
      </c>
    </row>
    <row r="77" spans="5:5">
      <c r="E77" s="26" t="s">
        <v>139</v>
      </c>
    </row>
    <row r="78" spans="5:5">
      <c r="E78" s="26" t="s">
        <v>140</v>
      </c>
    </row>
    <row r="79" spans="5:5">
      <c r="E79" s="26" t="s">
        <v>141</v>
      </c>
    </row>
    <row r="80" spans="5:5">
      <c r="E80" s="26" t="s">
        <v>142</v>
      </c>
    </row>
    <row r="81" spans="5:5">
      <c r="E81" s="26" t="s">
        <v>143</v>
      </c>
    </row>
    <row r="82" spans="5:5">
      <c r="E82" s="26" t="s">
        <v>144</v>
      </c>
    </row>
    <row r="83" spans="5:5">
      <c r="E83" s="26" t="s">
        <v>145</v>
      </c>
    </row>
    <row r="84" spans="5:5">
      <c r="E84" s="26" t="s">
        <v>146</v>
      </c>
    </row>
    <row r="85" spans="5:5">
      <c r="E85" s="26" t="s">
        <v>147</v>
      </c>
    </row>
    <row r="86" spans="5:5">
      <c r="E86" s="26" t="s">
        <v>148</v>
      </c>
    </row>
    <row r="87" ht="13.2" spans="5:5">
      <c r="E87" s="25" t="s">
        <v>149</v>
      </c>
    </row>
    <row r="88" spans="5:5">
      <c r="E88" s="26" t="s">
        <v>150</v>
      </c>
    </row>
    <row r="89" spans="5:5">
      <c r="E89" s="26" t="s">
        <v>151</v>
      </c>
    </row>
    <row r="90" spans="5:5">
      <c r="E90" s="26" t="s">
        <v>152</v>
      </c>
    </row>
    <row r="91" ht="13.2" spans="5:5">
      <c r="E91" s="25" t="s">
        <v>153</v>
      </c>
    </row>
    <row r="92" ht="13.2" spans="5:5">
      <c r="E92" s="25" t="s">
        <v>154</v>
      </c>
    </row>
    <row r="93" ht="13.2" spans="5:5">
      <c r="E93" s="25" t="s">
        <v>155</v>
      </c>
    </row>
    <row r="94" spans="5:5">
      <c r="E94" s="26" t="s">
        <v>156</v>
      </c>
    </row>
    <row r="95" ht="13.2" spans="5:5">
      <c r="E95" s="25" t="s">
        <v>157</v>
      </c>
    </row>
    <row r="96" spans="5:5">
      <c r="E96" s="26" t="s">
        <v>158</v>
      </c>
    </row>
    <row r="97" spans="5:5">
      <c r="E97" s="26" t="s">
        <v>159</v>
      </c>
    </row>
    <row r="98" spans="5:5">
      <c r="E98" s="26" t="s">
        <v>160</v>
      </c>
    </row>
    <row r="99" spans="5:5">
      <c r="E99" s="26" t="s">
        <v>161</v>
      </c>
    </row>
    <row r="100" spans="5:5">
      <c r="E100" s="26" t="s">
        <v>162</v>
      </c>
    </row>
    <row r="101" ht="13.2" spans="5:5">
      <c r="E101" s="25" t="s">
        <v>163</v>
      </c>
    </row>
    <row r="102" ht="13.2" spans="5:5">
      <c r="E102" s="25" t="s">
        <v>164</v>
      </c>
    </row>
    <row r="103" ht="13.2" spans="5:5">
      <c r="E103" s="25" t="s">
        <v>165</v>
      </c>
    </row>
    <row r="104" ht="13.2" spans="5:5">
      <c r="E104" s="25" t="s">
        <v>166</v>
      </c>
    </row>
    <row r="105" ht="13.2" spans="5:5">
      <c r="E105" s="25" t="s">
        <v>167</v>
      </c>
    </row>
    <row r="106" ht="13.2" spans="5:5">
      <c r="E106" s="25" t="s">
        <v>168</v>
      </c>
    </row>
    <row r="107" ht="13.2" spans="5:5">
      <c r="E107" s="25" t="s">
        <v>169</v>
      </c>
    </row>
    <row r="108" spans="5:5">
      <c r="E108" s="26" t="s">
        <v>170</v>
      </c>
    </row>
    <row r="109" ht="13.2" spans="5:5">
      <c r="E109" s="25" t="s">
        <v>171</v>
      </c>
    </row>
    <row r="110" ht="13.2" spans="5:5">
      <c r="E110" s="25" t="s">
        <v>172</v>
      </c>
    </row>
    <row r="111" spans="5:5">
      <c r="E111" s="26" t="s">
        <v>173</v>
      </c>
    </row>
    <row r="112" spans="5:5">
      <c r="E112" s="26" t="s">
        <v>174</v>
      </c>
    </row>
    <row r="113" ht="13.2" spans="5:5">
      <c r="E113" s="25" t="s">
        <v>175</v>
      </c>
    </row>
    <row r="114" ht="13.2" spans="5:5">
      <c r="E114" s="25" t="s">
        <v>176</v>
      </c>
    </row>
    <row r="115" ht="13.2" spans="5:5">
      <c r="E115" s="25" t="s">
        <v>177</v>
      </c>
    </row>
    <row r="116" ht="13.2" spans="5:5">
      <c r="E116" s="25" t="s">
        <v>178</v>
      </c>
    </row>
    <row r="117" spans="5:5">
      <c r="E117" s="26" t="s">
        <v>179</v>
      </c>
    </row>
    <row r="118" ht="13.2" spans="5:5">
      <c r="E118" s="25" t="s">
        <v>180</v>
      </c>
    </row>
    <row r="119" ht="13.2" spans="5:5">
      <c r="E119" s="25" t="s">
        <v>181</v>
      </c>
    </row>
    <row r="120" spans="5:5">
      <c r="E120" s="26" t="s">
        <v>182</v>
      </c>
    </row>
    <row r="121" ht="13.2" spans="5:5">
      <c r="E121" s="25" t="s">
        <v>183</v>
      </c>
    </row>
    <row r="122" ht="13.2" spans="5:5">
      <c r="E122" s="25" t="s">
        <v>184</v>
      </c>
    </row>
    <row r="123" ht="13.2" spans="5:5">
      <c r="E123" s="25" t="s">
        <v>185</v>
      </c>
    </row>
    <row r="124" ht="13.2" spans="5:5">
      <c r="E124" s="25" t="s">
        <v>186</v>
      </c>
    </row>
    <row r="125" spans="5:5">
      <c r="E125" s="26" t="s">
        <v>187</v>
      </c>
    </row>
    <row r="126" ht="13.2" spans="5:5">
      <c r="E126" s="25" t="s">
        <v>188</v>
      </c>
    </row>
    <row r="127" ht="13.2" spans="5:5">
      <c r="E127" s="25" t="s">
        <v>189</v>
      </c>
    </row>
    <row r="128" ht="13.2" spans="5:5">
      <c r="E128" s="25" t="s">
        <v>190</v>
      </c>
    </row>
    <row r="129" ht="13.2" spans="5:5">
      <c r="E129" s="25" t="s">
        <v>191</v>
      </c>
    </row>
    <row r="130" ht="13.2" spans="5:5">
      <c r="E130" s="25" t="s">
        <v>192</v>
      </c>
    </row>
    <row r="131" ht="13.2" spans="5:5">
      <c r="E131" s="25" t="s">
        <v>193</v>
      </c>
    </row>
    <row r="132" ht="13.2" spans="5:5">
      <c r="E132" s="25" t="s">
        <v>194</v>
      </c>
    </row>
    <row r="133" ht="13.2" spans="5:5">
      <c r="E133" s="25" t="s">
        <v>195</v>
      </c>
    </row>
    <row r="134" ht="13.2" spans="5:5">
      <c r="E134" s="25" t="s">
        <v>196</v>
      </c>
    </row>
    <row r="135" ht="13.2" spans="5:5">
      <c r="E135" s="25" t="s">
        <v>197</v>
      </c>
    </row>
    <row r="136" ht="13.2" spans="5:5">
      <c r="E136" s="25" t="s">
        <v>198</v>
      </c>
    </row>
    <row r="137" ht="13.2" spans="5:5">
      <c r="E137" s="25" t="s">
        <v>199</v>
      </c>
    </row>
    <row r="138" ht="13.2" spans="5:5">
      <c r="E138" s="25" t="s">
        <v>200</v>
      </c>
    </row>
    <row r="139" ht="13.2" spans="5:5">
      <c r="E139" s="25" t="s">
        <v>201</v>
      </c>
    </row>
    <row r="140" ht="13.2" spans="5:5">
      <c r="E140" s="25" t="s">
        <v>202</v>
      </c>
    </row>
    <row r="141" ht="13.2" spans="5:5">
      <c r="E141" s="25" t="s">
        <v>203</v>
      </c>
    </row>
    <row r="142" ht="13.2" spans="5:5">
      <c r="E142" s="25" t="s">
        <v>204</v>
      </c>
    </row>
    <row r="143" ht="13.2" spans="5:5">
      <c r="E143" s="25" t="s">
        <v>205</v>
      </c>
    </row>
    <row r="144" ht="13.2" spans="5:5">
      <c r="E144" s="25" t="s">
        <v>206</v>
      </c>
    </row>
    <row r="145" ht="13.2" spans="5:5">
      <c r="E145" s="25" t="s">
        <v>207</v>
      </c>
    </row>
    <row r="146" ht="13.2" spans="5:5">
      <c r="E146" s="25" t="s">
        <v>208</v>
      </c>
    </row>
    <row r="147" ht="13.2" spans="5:5">
      <c r="E147" s="25" t="s">
        <v>209</v>
      </c>
    </row>
    <row r="148" ht="13.2" spans="5:5">
      <c r="E148" s="25" t="s">
        <v>210</v>
      </c>
    </row>
    <row r="149" ht="13.2" spans="5:5">
      <c r="E149" s="25" t="s">
        <v>211</v>
      </c>
    </row>
    <row r="150" ht="13.2" spans="5:5">
      <c r="E150" s="25" t="s">
        <v>212</v>
      </c>
    </row>
    <row r="151" ht="13.2" spans="5:5">
      <c r="E151" s="25" t="s">
        <v>213</v>
      </c>
    </row>
    <row r="152" ht="13.2" spans="5:5">
      <c r="E152" s="25" t="s">
        <v>214</v>
      </c>
    </row>
    <row r="153" ht="13.2" spans="5:5">
      <c r="E153" s="25" t="s">
        <v>215</v>
      </c>
    </row>
    <row r="154" ht="13.2" spans="5:5">
      <c r="E154" s="25" t="s">
        <v>216</v>
      </c>
    </row>
    <row r="155" ht="13.2" spans="5:5">
      <c r="E155" s="25" t="s">
        <v>217</v>
      </c>
    </row>
    <row r="156" ht="13.2" spans="5:5">
      <c r="E156" s="25" t="s">
        <v>218</v>
      </c>
    </row>
    <row r="157" ht="13.2" spans="5:5">
      <c r="E157" s="25" t="s">
        <v>219</v>
      </c>
    </row>
    <row r="158" ht="13.2" spans="5:5">
      <c r="E158" s="25" t="s">
        <v>220</v>
      </c>
    </row>
    <row r="159" ht="13.2" spans="5:5">
      <c r="E159" s="25" t="s">
        <v>221</v>
      </c>
    </row>
    <row r="160" ht="13.2" spans="5:5">
      <c r="E160" s="25" t="s">
        <v>222</v>
      </c>
    </row>
    <row r="161" ht="13.2" spans="5:5">
      <c r="E161" s="25" t="s">
        <v>223</v>
      </c>
    </row>
    <row r="162" ht="13.2" spans="5:5">
      <c r="E162" s="25" t="s">
        <v>224</v>
      </c>
    </row>
    <row r="163" ht="13.2" spans="5:5">
      <c r="E163" s="25" t="s">
        <v>225</v>
      </c>
    </row>
    <row r="164" ht="13.2" spans="5:5">
      <c r="E164" s="25" t="s">
        <v>226</v>
      </c>
    </row>
    <row r="165" ht="13.2" spans="5:5">
      <c r="E165" s="25" t="s">
        <v>227</v>
      </c>
    </row>
    <row r="166" ht="13.2" spans="5:5">
      <c r="E166" s="25" t="s">
        <v>228</v>
      </c>
    </row>
    <row r="167" ht="13.2" spans="5:5">
      <c r="E167" s="25" t="s">
        <v>229</v>
      </c>
    </row>
    <row r="168" ht="13.2" spans="5:5">
      <c r="E168" s="25" t="s">
        <v>230</v>
      </c>
    </row>
    <row r="169" ht="13.2" spans="5:5">
      <c r="E169" s="25" t="s">
        <v>231</v>
      </c>
    </row>
    <row r="170" ht="13.2" spans="5:5">
      <c r="E170" s="25" t="s">
        <v>232</v>
      </c>
    </row>
    <row r="171" ht="13.2" spans="5:5">
      <c r="E171" s="25" t="s">
        <v>233</v>
      </c>
    </row>
    <row r="172" ht="13.2" spans="5:5">
      <c r="E172" s="25" t="s">
        <v>234</v>
      </c>
    </row>
    <row r="173" ht="13.2" spans="5:5">
      <c r="E173" s="25" t="s">
        <v>235</v>
      </c>
    </row>
    <row r="174" ht="13.2" spans="5:5">
      <c r="E174" s="25" t="s">
        <v>23</v>
      </c>
    </row>
    <row r="175" ht="13.2" spans="5:5">
      <c r="E175" s="25" t="s">
        <v>236</v>
      </c>
    </row>
    <row r="176" ht="13.2" spans="5:5">
      <c r="E176" s="25" t="s">
        <v>237</v>
      </c>
    </row>
    <row r="177" ht="13.2" spans="5:5">
      <c r="E177" s="25" t="s">
        <v>238</v>
      </c>
    </row>
    <row r="178" ht="13.2" spans="5:5">
      <c r="E178" s="25" t="s">
        <v>239</v>
      </c>
    </row>
    <row r="179" ht="13.2" spans="5:5">
      <c r="E179" s="25" t="s">
        <v>240</v>
      </c>
    </row>
    <row r="180" ht="13.2" spans="5:5">
      <c r="E180" s="25" t="s">
        <v>241</v>
      </c>
    </row>
    <row r="181" ht="13.2" spans="5:5">
      <c r="E181" s="25" t="s">
        <v>242</v>
      </c>
    </row>
    <row r="182" ht="13.2" spans="5:5">
      <c r="E182" s="25" t="s">
        <v>243</v>
      </c>
    </row>
    <row r="183" ht="13.2" spans="5:5">
      <c r="E183" s="25" t="s">
        <v>244</v>
      </c>
    </row>
    <row r="184" ht="13.2" spans="5:5">
      <c r="E184" s="25" t="s">
        <v>245</v>
      </c>
    </row>
    <row r="185" ht="13.2" spans="5:5">
      <c r="E185" s="25" t="s">
        <v>246</v>
      </c>
    </row>
    <row r="186" ht="13.2" spans="5:5">
      <c r="E186" s="25" t="s">
        <v>247</v>
      </c>
    </row>
    <row r="187" ht="13.2" spans="5:5">
      <c r="E187" s="25" t="s">
        <v>248</v>
      </c>
    </row>
    <row r="188" ht="13.2" spans="5:5">
      <c r="E188" s="25" t="s">
        <v>249</v>
      </c>
    </row>
    <row r="189" ht="13.2" spans="5:5">
      <c r="E189" s="25" t="s">
        <v>250</v>
      </c>
    </row>
    <row r="190" ht="13.2" spans="5:5">
      <c r="E190" s="25" t="s">
        <v>251</v>
      </c>
    </row>
    <row r="191" ht="13.2" spans="5:5">
      <c r="E191" s="25" t="s">
        <v>252</v>
      </c>
    </row>
    <row r="192" ht="13.2" spans="5:5">
      <c r="E192" s="25" t="s">
        <v>253</v>
      </c>
    </row>
    <row r="193" ht="13.2" spans="5:5">
      <c r="E193" s="25" t="s">
        <v>254</v>
      </c>
    </row>
    <row r="194" ht="13.2" spans="5:5">
      <c r="E194" s="25" t="s">
        <v>255</v>
      </c>
    </row>
    <row r="195" ht="13.2" spans="5:5">
      <c r="E195" s="25" t="s">
        <v>256</v>
      </c>
    </row>
    <row r="196" ht="13.2" spans="5:5">
      <c r="E196" s="25" t="s">
        <v>257</v>
      </c>
    </row>
    <row r="197" ht="13.2" spans="5:5">
      <c r="E197" s="25" t="s">
        <v>258</v>
      </c>
    </row>
    <row r="198" ht="13.2" spans="5:5">
      <c r="E198" s="25" t="s">
        <v>259</v>
      </c>
    </row>
    <row r="199" ht="13.2" spans="5:5">
      <c r="E199" s="25" t="s">
        <v>260</v>
      </c>
    </row>
    <row r="200" ht="13.2" spans="5:5">
      <c r="E200" s="25" t="s">
        <v>261</v>
      </c>
    </row>
    <row r="201" ht="13.2" spans="5:5">
      <c r="E201" s="25" t="s">
        <v>262</v>
      </c>
    </row>
    <row r="202" ht="13.2" spans="5:5">
      <c r="E202" s="25" t="s">
        <v>263</v>
      </c>
    </row>
    <row r="203" ht="13.2" spans="5:5">
      <c r="E203" s="25" t="s">
        <v>264</v>
      </c>
    </row>
    <row r="204" ht="13.2" spans="5:5">
      <c r="E204" s="25" t="s">
        <v>265</v>
      </c>
    </row>
    <row r="205" ht="13.2" spans="5:5">
      <c r="E205" s="25" t="s">
        <v>266</v>
      </c>
    </row>
    <row r="206" ht="13.2" spans="5:5">
      <c r="E206" s="25" t="s">
        <v>267</v>
      </c>
    </row>
    <row r="207" ht="13.2" spans="5:5">
      <c r="E207" s="25" t="s">
        <v>268</v>
      </c>
    </row>
    <row r="208" ht="13.2" spans="5:5">
      <c r="E208" s="25" t="s">
        <v>269</v>
      </c>
    </row>
    <row r="209" ht="13.2" spans="5:5">
      <c r="E209" s="25" t="s">
        <v>270</v>
      </c>
    </row>
    <row r="210" ht="13.2" spans="5:5">
      <c r="E210" s="25" t="s">
        <v>271</v>
      </c>
    </row>
    <row r="211" ht="13.2" spans="5:5">
      <c r="E211" s="25" t="s">
        <v>272</v>
      </c>
    </row>
    <row r="212" ht="13.2" spans="5:5">
      <c r="E212" s="25" t="s">
        <v>273</v>
      </c>
    </row>
    <row r="213" ht="13.2" spans="5:5">
      <c r="E213" s="25" t="s">
        <v>274</v>
      </c>
    </row>
    <row r="214" ht="13.2" spans="5:5">
      <c r="E214" s="25" t="s">
        <v>275</v>
      </c>
    </row>
    <row r="215" ht="13.2" spans="5:5">
      <c r="E215" s="25" t="s">
        <v>276</v>
      </c>
    </row>
    <row r="216" ht="13.2" spans="5:5">
      <c r="E216" s="25" t="s">
        <v>277</v>
      </c>
    </row>
    <row r="217" ht="13.2" spans="5:5">
      <c r="E217" s="25" t="s">
        <v>278</v>
      </c>
    </row>
    <row r="218" ht="13.2" spans="5:5">
      <c r="E218" s="25" t="s">
        <v>279</v>
      </c>
    </row>
    <row r="219" spans="5:5">
      <c r="E219" s="26" t="s">
        <v>280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A2" sqref="A2:L2"/>
    </sheetView>
  </sheetViews>
  <sheetFormatPr defaultColWidth="9" defaultRowHeight="21" outlineLevelRow="6"/>
  <cols>
    <col min="1" max="1" width="5.5" style="4" customWidth="1"/>
    <col min="2" max="2" width="12.9" style="4" customWidth="1"/>
    <col min="3" max="3" width="11.1" style="4" customWidth="1"/>
    <col min="4" max="4" width="24.375" style="4" customWidth="1"/>
    <col min="5" max="5" width="6.625" style="5" customWidth="1"/>
    <col min="6" max="6" width="7.25" style="6" customWidth="1"/>
    <col min="7" max="7" width="8.375" style="4" customWidth="1"/>
    <col min="8" max="8" width="11.125" style="4" customWidth="1"/>
    <col min="9" max="9" width="30.5" style="7" customWidth="1"/>
    <col min="10" max="10" width="8.625" style="8" customWidth="1"/>
    <col min="11" max="11" width="27.1" style="9" customWidth="1"/>
    <col min="12" max="12" width="13.25" style="9" customWidth="1"/>
    <col min="13" max="16384" width="9" style="4"/>
  </cols>
  <sheetData>
    <row r="1" spans="1:2">
      <c r="A1" s="10" t="s">
        <v>281</v>
      </c>
      <c r="B1" s="10"/>
    </row>
    <row r="2" s="1" customFormat="1" ht="54" customHeight="1" spans="1:12">
      <c r="A2" s="11" t="s">
        <v>282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50.25" customHeight="1" spans="1:12">
      <c r="A3" s="13" t="s">
        <v>283</v>
      </c>
      <c r="B3" s="13" t="s">
        <v>284</v>
      </c>
      <c r="C3" s="13" t="s">
        <v>48</v>
      </c>
      <c r="D3" s="13" t="s">
        <v>285</v>
      </c>
      <c r="E3" s="14" t="s">
        <v>286</v>
      </c>
      <c r="F3" s="15" t="s">
        <v>287</v>
      </c>
      <c r="G3" s="13" t="s">
        <v>288</v>
      </c>
      <c r="H3" s="13" t="s">
        <v>50</v>
      </c>
      <c r="I3" s="13" t="s">
        <v>289</v>
      </c>
      <c r="J3" s="13" t="s">
        <v>290</v>
      </c>
      <c r="K3" s="13" t="s">
        <v>291</v>
      </c>
      <c r="L3" s="13" t="s">
        <v>292</v>
      </c>
    </row>
    <row r="4" s="3" customFormat="1" ht="88" customHeight="1" spans="1:12">
      <c r="A4" s="16">
        <v>1</v>
      </c>
      <c r="B4" s="16" t="s">
        <v>24</v>
      </c>
      <c r="C4" s="16" t="s">
        <v>25</v>
      </c>
      <c r="D4" s="17" t="s">
        <v>26</v>
      </c>
      <c r="E4" s="18">
        <v>3</v>
      </c>
      <c r="F4" s="19" t="s">
        <v>27</v>
      </c>
      <c r="G4" s="16" t="s">
        <v>28</v>
      </c>
      <c r="H4" s="16" t="s">
        <v>29</v>
      </c>
      <c r="I4" s="17" t="s">
        <v>30</v>
      </c>
      <c r="J4" s="16" t="s">
        <v>31</v>
      </c>
      <c r="K4" s="17"/>
      <c r="L4" s="17" t="s">
        <v>32</v>
      </c>
    </row>
    <row r="5" s="3" customFormat="1" ht="88" customHeight="1" spans="1:12">
      <c r="A5" s="16">
        <v>2</v>
      </c>
      <c r="B5" s="16" t="s">
        <v>37</v>
      </c>
      <c r="C5" s="16" t="s">
        <v>25</v>
      </c>
      <c r="D5" s="17" t="s">
        <v>38</v>
      </c>
      <c r="E5" s="18">
        <v>3</v>
      </c>
      <c r="F5" s="19" t="s">
        <v>27</v>
      </c>
      <c r="G5" s="16" t="s">
        <v>28</v>
      </c>
      <c r="H5" s="16" t="s">
        <v>29</v>
      </c>
      <c r="I5" s="17" t="s">
        <v>39</v>
      </c>
      <c r="J5" s="16" t="s">
        <v>31</v>
      </c>
      <c r="K5" s="17"/>
      <c r="L5" s="17" t="s">
        <v>32</v>
      </c>
    </row>
    <row r="6" s="3" customFormat="1" ht="88" customHeight="1" spans="1:12">
      <c r="A6" s="16">
        <v>3</v>
      </c>
      <c r="B6" s="16" t="s">
        <v>40</v>
      </c>
      <c r="C6" s="16" t="s">
        <v>25</v>
      </c>
      <c r="D6" s="17" t="s">
        <v>41</v>
      </c>
      <c r="E6" s="18">
        <v>1</v>
      </c>
      <c r="F6" s="19" t="s">
        <v>42</v>
      </c>
      <c r="G6" s="16" t="s">
        <v>28</v>
      </c>
      <c r="H6" s="16" t="s">
        <v>29</v>
      </c>
      <c r="I6" s="17" t="s">
        <v>43</v>
      </c>
      <c r="J6" s="16" t="s">
        <v>31</v>
      </c>
      <c r="K6" s="17" t="s">
        <v>44</v>
      </c>
      <c r="L6" s="17" t="s">
        <v>32</v>
      </c>
    </row>
    <row r="7" s="3" customFormat="1" ht="88" customHeight="1" spans="1:12">
      <c r="A7" s="16">
        <v>4</v>
      </c>
      <c r="B7" s="16" t="s">
        <v>45</v>
      </c>
      <c r="C7" s="16" t="s">
        <v>25</v>
      </c>
      <c r="D7" s="17" t="s">
        <v>46</v>
      </c>
      <c r="E7" s="18">
        <v>1</v>
      </c>
      <c r="F7" s="19" t="s">
        <v>42</v>
      </c>
      <c r="G7" s="16" t="s">
        <v>28</v>
      </c>
      <c r="H7" s="16" t="s">
        <v>29</v>
      </c>
      <c r="I7" s="17" t="s">
        <v>47</v>
      </c>
      <c r="J7" s="16" t="s">
        <v>31</v>
      </c>
      <c r="K7" s="17"/>
      <c r="L7" s="17" t="s">
        <v>32</v>
      </c>
    </row>
  </sheetData>
  <mergeCells count="2">
    <mergeCell ref="A1:B1"/>
    <mergeCell ref="A2:L2"/>
  </mergeCells>
  <dataValidations count="6">
    <dataValidation type="list" allowBlank="1" showInputMessage="1" showErrorMessage="1" sqref="C2 C3 C4 C5 C6 C7 C8:C65533">
      <formula1>字典!$A$2:$A$4</formula1>
    </dataValidation>
    <dataValidation type="textLength" operator="lessThan" allowBlank="1" showInputMessage="1" showErrorMessage="1" sqref="D2 D3 D4 D5 D6 D7 D8:D65533">
      <formula1>40</formula1>
    </dataValidation>
    <dataValidation type="list" showInputMessage="1" showErrorMessage="1" sqref="G2 G3 G4 G5 G6:G7 G8:G65533">
      <formula1>字典!$B$2:$B$7</formula1>
    </dataValidation>
    <dataValidation type="list" allowBlank="1" showInputMessage="1" showErrorMessage="1" sqref="H2 H3 H4:H5 H6:H7 H8:H65533">
      <formula1>字典!$C$2:$C$6</formula1>
    </dataValidation>
    <dataValidation type="list" showInputMessage="1" showErrorMessage="1" sqref="J2 J3 J4:J5 J6:J7 J8:J65533">
      <formula1>字典!$D$2:$D$3</formula1>
    </dataValidation>
    <dataValidation allowBlank="1" showInputMessage="1" showErrorMessage="1" sqref="K4 K5 K7"/>
  </dataValidation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职位表</vt:lpstr>
      <vt:lpstr>字典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张晨曦</cp:lastModifiedBy>
  <dcterms:created xsi:type="dcterms:W3CDTF">1996-12-26T09:32:00Z</dcterms:created>
  <cp:lastPrinted>2022-10-31T16:55:00Z</cp:lastPrinted>
  <dcterms:modified xsi:type="dcterms:W3CDTF">2023-09-13T01:16:05Z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93527F7EE3914C5BA3437BC0C4B5940B_13</vt:lpwstr>
  </property>
</Properties>
</file>